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квартал'!$A$5:$AJ$12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<sst xmlns="http://schemas.openxmlformats.org/spreadsheetml/2006/main" count="36" uniqueCount="35">
  <si>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</si>
  <si>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</si>
  <si>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</si>
  <si>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</si>
  <si>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</si>
  <si>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</si>
  <si>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</si>
  <si>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</si>
  <si>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</si>
  <si>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</si>
  <si>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</si>
  <si>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</si>
  <si>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</si>
  <si>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</si>
  <si>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</si>
  <si>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</si>
  <si>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</si>
  <si>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</si>
  <si>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</si>
  <si>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</si>
  <si>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</si>
  <si>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</si>
  <si>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</si>
  <si>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</si>
  <si>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</si>
  <si>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</si>
  <si>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</si>
  <si>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</si>
  <si>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</si>
  <si>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</si>
  <si>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</si>
  <si>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</si>
  <si>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</si>
  <si>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>Х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</si>
  <si>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 2023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</si>
</sst>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83" zoomScaleNormal="83" zoomScaleSheetLayoutView="69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18" t="s">
        <v>29</v>
      </c>
      <c r="C6" s="16">
        <v>59492.7</v>
      </c>
      <c r="D6" s="16">
        <v>6087.7</v>
      </c>
      <c r="E6" s="16">
        <v>3045.6</v>
      </c>
      <c r="F6" s="16">
        <v>2107.2</v>
      </c>
      <c r="G6" s="16">
        <v>2085.9</v>
      </c>
      <c r="H6" s="16"/>
      <c r="I6" s="16"/>
      <c r="J6" s="16"/>
      <c r="K6" s="16"/>
      <c r="L6" s="16">
        <v>434.8</v>
      </c>
      <c r="M6" s="16">
        <v>67.9</v>
      </c>
      <c r="N6" s="16">
        <v>39779</v>
      </c>
      <c r="O6" s="16">
        <v>85692</v>
      </c>
      <c r="P6" s="16">
        <v>45200.6</v>
      </c>
      <c r="Q6" s="16">
        <v>45146.8</v>
      </c>
      <c r="R6" s="16">
        <v>12446.1</v>
      </c>
      <c r="S6" s="16">
        <v>12446.1</v>
      </c>
      <c r="T6" s="16">
        <v>187.8</v>
      </c>
      <c r="U6" s="16"/>
      <c r="V6" s="16"/>
      <c r="W6" s="16"/>
      <c r="X6" s="16"/>
    </row>
    <row r="7" spans="1:24" ht="15">
      <c r="A7" s="8">
        <v>902</v>
      </c>
      <c r="B7" s="18" t="s">
        <v>30</v>
      </c>
      <c r="C7" s="16">
        <v>28408.3</v>
      </c>
      <c r="D7" s="16">
        <v>11890.8</v>
      </c>
      <c r="E7" s="16">
        <v>1076.2</v>
      </c>
      <c r="F7" s="16">
        <v>404.7</v>
      </c>
      <c r="G7" s="16">
        <v>404.7</v>
      </c>
      <c r="H7" s="16"/>
      <c r="I7" s="16"/>
      <c r="J7" s="16"/>
      <c r="K7" s="16"/>
      <c r="L7" s="16">
        <v>311.2</v>
      </c>
      <c r="M7" s="16">
        <v>44.2</v>
      </c>
      <c r="N7" s="16">
        <v>34336</v>
      </c>
      <c r="O7" s="16">
        <v>56250</v>
      </c>
      <c r="P7" s="16">
        <v>24303.2</v>
      </c>
      <c r="Q7" s="16">
        <v>24303.2</v>
      </c>
      <c r="R7" s="16">
        <v>2952.9</v>
      </c>
      <c r="S7" s="16">
        <v>2952.9</v>
      </c>
      <c r="T7" s="16">
        <v>86.6</v>
      </c>
      <c r="U7" s="16"/>
      <c r="V7" s="16"/>
      <c r="W7" s="16"/>
      <c r="X7" s="16"/>
    </row>
    <row r="8" spans="1:24" ht="15">
      <c r="A8" s="8">
        <v>902</v>
      </c>
      <c r="B8" s="18" t="s">
        <v>26</v>
      </c>
      <c r="C8" s="16">
        <v>4168.6</v>
      </c>
      <c r="D8" s="16"/>
      <c r="E8" s="16">
        <v>325.7</v>
      </c>
      <c r="F8" s="16">
        <v>9.6</v>
      </c>
      <c r="G8" s="16">
        <v>9.5</v>
      </c>
      <c r="H8" s="16"/>
      <c r="I8" s="16"/>
      <c r="J8" s="16"/>
      <c r="K8" s="16"/>
      <c r="L8" s="16"/>
      <c r="M8" s="16">
        <v>7.4</v>
      </c>
      <c r="N8" s="16">
        <v>32060</v>
      </c>
      <c r="O8" s="16">
        <v>40933</v>
      </c>
      <c r="P8" s="16">
        <v>3783.5</v>
      </c>
      <c r="Q8" s="16">
        <v>3783.5</v>
      </c>
      <c r="R8" s="16">
        <v>326.1</v>
      </c>
      <c r="S8" s="16">
        <v>326.1</v>
      </c>
      <c r="T8" s="16"/>
      <c r="U8" s="16"/>
      <c r="V8" s="16"/>
      <c r="W8" s="16"/>
      <c r="X8" s="16"/>
    </row>
    <row r="9" spans="1:24" ht="15">
      <c r="A9" s="8">
        <v>902</v>
      </c>
      <c r="B9" s="18" t="s">
        <v>27</v>
      </c>
      <c r="C9" s="16">
        <v>7870.2</v>
      </c>
      <c r="D9" s="16">
        <v>372</v>
      </c>
      <c r="E9" s="16">
        <v>810.8</v>
      </c>
      <c r="F9" s="16">
        <v>227</v>
      </c>
      <c r="G9" s="16">
        <v>227</v>
      </c>
      <c r="H9" s="16"/>
      <c r="I9" s="16"/>
      <c r="J9" s="16"/>
      <c r="K9" s="16"/>
      <c r="L9" s="16"/>
      <c r="M9" s="16">
        <v>15.5</v>
      </c>
      <c r="N9" s="16">
        <v>24870</v>
      </c>
      <c r="O9" s="16">
        <v>48244</v>
      </c>
      <c r="P9" s="16">
        <v>6616.7</v>
      </c>
      <c r="Q9" s="16">
        <v>6571.8</v>
      </c>
      <c r="R9" s="16">
        <v>1186.4</v>
      </c>
      <c r="S9" s="16">
        <v>1186.4</v>
      </c>
      <c r="T9" s="16"/>
      <c r="U9" s="16"/>
      <c r="V9" s="16"/>
      <c r="W9" s="16"/>
      <c r="X9" s="16"/>
    </row>
    <row r="10" spans="1:24" ht="15">
      <c r="A10" s="8">
        <v>902</v>
      </c>
      <c r="B10" s="18" t="s">
        <v>31</v>
      </c>
      <c r="C10" s="16">
        <v>4532.3</v>
      </c>
      <c r="D10" s="16"/>
      <c r="E10" s="16">
        <v>43</v>
      </c>
      <c r="F10" s="16">
        <v>1.6</v>
      </c>
      <c r="G10" s="16">
        <v>0.3</v>
      </c>
      <c r="H10" s="16"/>
      <c r="I10" s="16"/>
      <c r="J10" s="16"/>
      <c r="K10" s="16"/>
      <c r="L10" s="16"/>
      <c r="M10" s="16">
        <v>7.9</v>
      </c>
      <c r="N10" s="16">
        <v>31697</v>
      </c>
      <c r="O10" s="16">
        <v>42983</v>
      </c>
      <c r="P10" s="16">
        <v>4519.5</v>
      </c>
      <c r="Q10" s="16">
        <v>4494.9</v>
      </c>
      <c r="R10" s="16">
        <v>38.6</v>
      </c>
      <c r="S10" s="16">
        <v>8.2</v>
      </c>
      <c r="T10" s="16"/>
      <c r="U10" s="16"/>
      <c r="V10" s="16"/>
      <c r="W10" s="16"/>
      <c r="X10" s="16"/>
    </row>
    <row r="11" spans="1:24" ht="15">
      <c r="A11" s="8">
        <v>902</v>
      </c>
      <c r="B11" s="18" t="s">
        <v>32</v>
      </c>
      <c r="C11" s="16">
        <v>14247.1</v>
      </c>
      <c r="D11" s="16">
        <v>405.8</v>
      </c>
      <c r="E11" s="16">
        <v>328.6</v>
      </c>
      <c r="F11" s="16">
        <v>304.6</v>
      </c>
      <c r="G11" s="16">
        <v>302</v>
      </c>
      <c r="H11" s="16"/>
      <c r="I11" s="16"/>
      <c r="J11" s="16"/>
      <c r="K11" s="16"/>
      <c r="L11" s="16"/>
      <c r="M11" s="16">
        <v>23.9</v>
      </c>
      <c r="N11" s="16">
        <v>30584</v>
      </c>
      <c r="O11" s="16">
        <v>45717</v>
      </c>
      <c r="P11" s="16">
        <v>12583.1</v>
      </c>
      <c r="Q11" s="16">
        <v>12328.4</v>
      </c>
      <c r="R11" s="16">
        <v>1299.8</v>
      </c>
      <c r="S11" s="16">
        <v>1299.8</v>
      </c>
      <c r="T11" s="16"/>
      <c r="U11" s="16"/>
      <c r="V11" s="16"/>
      <c r="W11" s="16"/>
      <c r="X11" s="16"/>
    </row>
    <row r="12" spans="1:24" ht="15">
      <c r="A12" s="7"/>
      <c r="B12" s="2" t="s">
        <v>18</v>
      </c>
      <c r="C12" s="20">
        <f aca="true" t="shared" si="0" ref="C12:H12">SUM(C6:C11)</f>
        <v>118719.20000000001</v>
      </c>
      <c r="D12" s="20">
        <f t="shared" si="0"/>
        <v>18756.3</v>
      </c>
      <c r="E12" s="20">
        <f t="shared" si="0"/>
        <v>5629.900000000001</v>
      </c>
      <c r="F12" s="20">
        <f t="shared" si="0"/>
        <v>3054.6999999999994</v>
      </c>
      <c r="G12" s="20">
        <f t="shared" si="0"/>
        <v>3029.4</v>
      </c>
      <c r="H12" s="21">
        <f t="shared" si="0"/>
        <v>0</v>
      </c>
      <c r="I12" s="21"/>
      <c r="J12" s="21"/>
      <c r="K12" s="21"/>
      <c r="L12" s="20">
        <f>SUM(L6:L11)</f>
        <v>746</v>
      </c>
      <c r="M12" s="20">
        <f aca="true" t="shared" si="1" ref="M12:S12">SUM(M6:M11)</f>
        <v>166.8</v>
      </c>
      <c r="N12" s="19" t="s">
        <v>33</v>
      </c>
      <c r="O12" s="19" t="s">
        <v>33</v>
      </c>
      <c r="P12" s="20">
        <f t="shared" si="1"/>
        <v>97006.6</v>
      </c>
      <c r="Q12" s="20">
        <f t="shared" si="1"/>
        <v>96628.59999999999</v>
      </c>
      <c r="R12" s="20">
        <f t="shared" si="1"/>
        <v>18249.899999999998</v>
      </c>
      <c r="S12" s="20">
        <f t="shared" si="1"/>
        <v>18219.5</v>
      </c>
      <c r="T12" s="21">
        <f>SUM(T6:T11)</f>
        <v>274.4</v>
      </c>
      <c r="U12" s="21"/>
      <c r="V12" s="21"/>
      <c r="W12" s="21"/>
      <c r="X12" s="21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7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2024-01-19T08:07:11Z</cp:lastPrinted>
  <dcterms:created xsi:type="dcterms:W3CDTF">2012-02-02T07:00:17Z</dcterms:created>
  <dcterms:modified xsi:type="dcterms:W3CDTF">2024-01-22T10:08:15Z</dcterms:modified>
  <cp:category/>
  <cp:version/>
  <cp:contentType/>
  <cp:contentStatus/>
</cp:coreProperties>
</file>